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<sst xmlns="http://schemas.openxmlformats.org/spreadsheetml/2006/main" count="18" uniqueCount="16">
  <si>
    <t>№ п/п</t>
  </si>
  <si>
    <t>Наименование</t>
  </si>
  <si>
    <t>Упаковка, форма выпуска</t>
  </si>
  <si>
    <t>Ед.изм.</t>
  </si>
  <si>
    <t>Кол-во</t>
  </si>
  <si>
    <t xml:space="preserve">Винилполисилоксановый слепочный материал </t>
  </si>
  <si>
    <t>2 тубы : база туба не менее 500г катализатор туба не менее 500г. 
(время работы: 1,30 минуты, время схватывания: 4 минуты)/А-силикон с отличной гидрофильной реакцией присоединения (тип A) Упругое восстановление  не менее 98%, деформация при сжатии (мин-max), не более: 2 — 5 %, стабильность размеров (через сутки), не более: -0.2 %</t>
  </si>
  <si>
    <t>уп.</t>
  </si>
  <si>
    <t>Поливинилсилоксановый слепочный материал</t>
  </si>
  <si>
    <t>1 туба  база  не менее 900 мл.,1 тюбик коррегирующий слой не менее 140 мл.,1 тюбик катализатор не менее 60 мл.,1 блокнот для замешивания, 1 мерная ложка, 1 инструкция.
(время работы: 1,15 минуты, время схватывания: 3,30минуты)/С-силикон с отличной гидрофильной реакцией присоединения (тип С) Упругое восстановление  не менее 98%, деформация при сжатии (мин-max), не более: 3— 6 %, стабильность размеров (через сутки), не более: -0.5 %</t>
  </si>
  <si>
    <t>Поливинилсилоксановый слепочный материал (Коррегирующий слой )</t>
  </si>
  <si>
    <t>1 тюбик коррегирующий слой не менее 140 мл.,высокая вязкость.(время работы: 1,15 минуты, время схватывания: 3,30минуты)/С-силикон с отличной гидрофильной реакцией присоединения (тип С) Упругое восстановление  не менее 98%, деформация при сжатии (мин-max), не более: 3— 6 %, стабильность размеров (через сутки), не более: -0.5 %</t>
  </si>
  <si>
    <t>шт.</t>
  </si>
  <si>
    <t>Хроматический беспыльный альгинат с быстрым схватыванием</t>
  </si>
  <si>
    <t>упаковка не менее 453 г</t>
  </si>
  <si>
    <t>Потребность по материалам ГУП" РЕСПУБЛИКАНСКАЯ СТОМАТОЛОГИЯ"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</si>
</sst>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/>
    <xf numFmtId="3" fontId="3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6" sqref="E6"/>
    </sheetView>
  </sheetViews>
  <sheetFormatPr defaultRowHeight="15" x14ac:dyDescent="0.25"/>
  <cols>
    <col min="1" max="1" width="6.85546875" bestFit="1" customWidth="1"/>
    <col min="2" max="2" width="43.28515625" bestFit="1" customWidth="1"/>
    <col min="3" max="3" width="55.5703125" customWidth="1"/>
    <col min="4" max="4" width="15.28515625" customWidth="1"/>
    <col min="5" max="5" width="12.42578125" customWidth="1"/>
  </cols>
  <sheetData>
    <row r="1" spans="1:8" ht="15.75" x14ac:dyDescent="0.25">
      <c r="A1" s="9" t="s">
        <v>15</v>
      </c>
      <c r="B1" s="9"/>
      <c r="C1" s="9"/>
      <c r="D1" s="9"/>
      <c r="E1" s="9"/>
      <c r="F1" s="9"/>
      <c r="G1" s="9"/>
      <c r="H1" s="9"/>
    </row>
    <row r="2" spans="1:8" s="12" customFormat="1" ht="15.75" x14ac:dyDescent="0.25">
      <c r="A2" s="10"/>
      <c r="B2" s="10"/>
      <c r="C2" s="10"/>
      <c r="D2" s="10"/>
      <c r="E2" s="10"/>
      <c r="F2" s="11"/>
      <c r="G2" s="11"/>
      <c r="H2" s="11"/>
    </row>
    <row r="3" spans="1:8" x14ac:dyDescent="0.25">
      <c r="A3" s="1" t="s">
        <v>0</v>
      </c>
      <c r="B3" s="2" t="s">
        <v>1</v>
      </c>
      <c r="C3" s="2" t="s">
        <v>2</v>
      </c>
      <c r="D3" s="3" t="s">
        <v>3</v>
      </c>
      <c r="E3" s="13" t="s">
        <v>4</v>
      </c>
    </row>
    <row r="4" spans="1:8" ht="105" x14ac:dyDescent="0.25">
      <c r="A4" s="4">
        <v>1</v>
      </c>
      <c r="B4" s="5" t="s">
        <v>5</v>
      </c>
      <c r="C4" s="6" t="s">
        <v>6</v>
      </c>
      <c r="D4" s="7" t="s">
        <v>7</v>
      </c>
      <c r="E4" s="14">
        <v>7</v>
      </c>
    </row>
    <row r="5" spans="1:8" ht="135" x14ac:dyDescent="0.25">
      <c r="A5" s="4">
        <f>A4+1</f>
        <v>2</v>
      </c>
      <c r="B5" s="8" t="s">
        <v>8</v>
      </c>
      <c r="C5" s="6" t="s">
        <v>9</v>
      </c>
      <c r="D5" s="7" t="s">
        <v>7</v>
      </c>
      <c r="E5" s="14">
        <v>100</v>
      </c>
    </row>
    <row r="6" spans="1:8" ht="90" x14ac:dyDescent="0.25">
      <c r="A6" s="4">
        <f t="shared" ref="A6:A7" si="0">A5+1</f>
        <v>3</v>
      </c>
      <c r="B6" s="5" t="s">
        <v>10</v>
      </c>
      <c r="C6" s="6" t="s">
        <v>11</v>
      </c>
      <c r="D6" s="7" t="s">
        <v>12</v>
      </c>
      <c r="E6" s="14">
        <v>50</v>
      </c>
    </row>
    <row r="7" spans="1:8" ht="30" x14ac:dyDescent="0.25">
      <c r="A7" s="4">
        <f t="shared" si="0"/>
        <v>4</v>
      </c>
      <c r="B7" s="6" t="s">
        <v>13</v>
      </c>
      <c r="C7" s="7" t="s">
        <v>14</v>
      </c>
      <c r="D7" s="7" t="s">
        <v>7</v>
      </c>
      <c r="E7" s="14">
        <v>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2024-03-13T15:35:35Z</cp:lastPrinted>
  <dcterms:created xsi:type="dcterms:W3CDTF">2024-03-13T15:33:48Z</dcterms:created>
  <dcterms:modified xsi:type="dcterms:W3CDTF">2024-03-13T15:38:41Z</dcterms:modified>
</cp:coreProperties>
</file>